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NOVIEMBRE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<sst xmlns="http://schemas.openxmlformats.org/spreadsheetml/2006/main" count="222" uniqueCount="85">
  <si>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</si>
  <si>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</si>
  <si>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</si>
  <si>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</si>
  <si>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</si>
  <si>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</si>
  <si>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</si>
  <si>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</si>
  <si>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</si>
  <si>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</si>
  <si>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</si>
  <si>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</si>
  <si>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</si>
  <si>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LA FM DE CIUDAD GUZMAN, S.A. DE C.V.</t>
  </si>
  <si>
    <t>FCG901126FW7</t>
  </si>
  <si>
    <t>DEPARTAMENTO DE PROVEEDURIA</t>
  </si>
  <si>
    <t>DAR A CONOCER A LA CIUDADANIA LOS PROGRAMAS Y SERVICIOS QUE SE OFRECEN EN SU BENEFICIO.</t>
  </si>
  <si>
    <t>PERIODICO EL SUR, S. DE RL. DE C.V.</t>
  </si>
  <si>
    <t>PSU050630471</t>
  </si>
  <si>
    <t>JOSE RAMON RODRIGUEZ BARRAGAN</t>
  </si>
  <si>
    <t>ROBR6208319U7</t>
  </si>
  <si>
    <t>INFORMACIÓN FUNDAMENTAL GASTOS COMUNICACIÓN SOCIAL  NOVIEMBRE  2023</t>
  </si>
  <si>
    <t>03/11/2023</t>
  </si>
  <si>
    <t>08/11/2023</t>
  </si>
  <si>
    <t>25/11/2023</t>
  </si>
  <si>
    <t>28/11/2023</t>
  </si>
  <si>
    <t>PERIODICO EL SUR FAC 1727 PAQUETE PUBLICITARIO DEL MES DE SEPTIEMBRE 2023 </t>
  </si>
  <si>
    <t>JOSE DE JESUS GUZMAN / CANAL 4 FAC 252 PAQUETE PUBLICITARIO DEL MES DE SEPTIEMBRE 2023</t>
  </si>
  <si>
    <t>LA FM DE CIUDAD GUZMAN / RADIO SENSACION FAC 6542 PAQUETE PUBLICITARIO DEL MES DE SEPTIEMBRE 2023 </t>
  </si>
  <si>
    <t>NBM FAC 9222 PAQUETE PUBLICITARIO DEL MES DE AGOSTO 2023 </t>
  </si>
  <si>
    <t>NBM FAC 8993 PAQUETE PUBLICITARIO DEL MES DE JULIO 2023 </t>
  </si>
  <si>
    <t>NBX FAC 9223 PAQUETE PUBLICITARIO DEL MES DE SEPTIEMBRE  2023 </t>
  </si>
  <si>
    <t>PERIODICO EL SUR FAC 1762 PAQUETE PUBLICITARIO DEL MES DE OCTUBRE 2023 </t>
  </si>
  <si>
    <t>LA FM DE CD GUZMAN / RADIO SENSACION FAC 6623 PAQUETE PUBLICITARIO DEL MES DE OCTUBRE 2023 </t>
  </si>
  <si>
    <t>JOSE RAMON RAMON RODRIGUEZ BARRAGAN / ZAPOTAN GRAFICO FAC 2395 PAQUETE PUBLICITARIO DEL MES DE SEPTIEMBRE 2023 </t>
  </si>
  <si>
    <t>NBX FAC 9578 PAQUETE PUBLICITARIO DEL MES DE DICIEMBRE 2023 </t>
  </si>
  <si>
    <t>JOSE RAMON RODRIGUEZ BARRAGAN / ZAPOTLAN GRFICO FAC 2423 PAQUETE PUBLICITARIO DEL MES DE OCTUBRE 2023 </t>
  </si>
  <si>
    <t>TZMG MEDIA FAC 2629 PAQUETE PUBLICITARIO DEL MES DE DICIEMBRE 2023 </t>
  </si>
  <si>
    <t>PERIODICO EL SUR FAC 1770 PAQUETE PUBLICITARIO DEL MES DE NOVIEMBRE 2023 </t>
  </si>
  <si>
    <t>TZMG FAC 2625 PAQUETE PUBLICITARIO DEL MES DE AGOSTO 2023 </t>
  </si>
  <si>
    <t>TZMG MEDIA FAC 2626 PAQUETE PUBLICITARIO DEL MES DE SEPTIEMBRE 2023 </t>
  </si>
  <si>
    <t>TZMG MEDIA FAC 2627 PAQUETE PUBLICITARIO DEL MES DE OCTUBRE 2023 </t>
  </si>
  <si>
    <t>TZMG MEDIA FAC 2628 PAQUETE PUBLICITARIO DEL MES DE NOVIEMBRE 2023 </t>
  </si>
  <si>
    <t>JOSE DE JESUS GUZMAN LOPEZ / CANAL 4 PAQUETE ´PUBLICITARIO DEL MES DE OCTUBRE 2023 </t>
  </si>
  <si>
    <t>LA FM DE CD GUZMAN / RADIO SENSACION FAC 6649PAQUETE PUBLICITARIO DEL MES  DE NOVIEMBRE 2023</t>
  </si>
  <si>
    <t>JOSE RAMON RODRIGUEZ BARRAGAN / ZAPOTLAN GRAFICO FAC 2425 PAQUETE PUBLICITARIO DEL DE DICIEMBRE 2023 </t>
  </si>
  <si>
    <t>JOSE RAMON RODRIGUEZ BARRAGAN / ZAPOTLAN GRAFICO FAC 2424 PAQUETE  PUBLICITARIO DEL ME NOVIEMBRE 2023 </t>
  </si>
  <si>
    <t>JOSE DE JESUS GUZMAN LOPEZ / CANAL 4 FAC 262 PAQUETE PUBLICITARIO DEL MES DE DICIEMBRE 2013 </t>
  </si>
  <si>
    <t>JOSE DE JESUS GUZMAN LOPEZ / CANAL 4 FAC 281 PAQUETE PUBLICITARIO DEL MES DE NOVIEMBRE 2023 </t>
  </si>
  <si>
    <t>PERIODICO EL SUR FAC 1771 PAQUETE PUBLICITARIO DEL MES DE DICIEMBRE 2023 </t>
  </si>
  <si>
    <t>LA FM DE CD GUZMAN FAC 6650 PAQUETE PUBLICITARIO DEL MES DE DICIEMBRE 2023 </t>
  </si>
  <si>
    <t>NBM FAC 9572 PAQUETE PUBLICITARIO DEL MES DE OCTUBRE 2023 </t>
  </si>
  <si>
    <t>JOSE DE JESUS GUZMAN LOPEZ</t>
  </si>
  <si>
    <t>NBX SOLUCIONES S. DE R.L. DE C.V.</t>
  </si>
  <si>
    <t>TZMG MEDIA,SA DE CV</t>
  </si>
  <si>
    <t>1727</t>
  </si>
  <si>
    <t>252</t>
  </si>
  <si>
    <t>6542</t>
  </si>
  <si>
    <t>9222</t>
  </si>
  <si>
    <t>8993</t>
  </si>
  <si>
    <t>9223</t>
  </si>
  <si>
    <t>1762</t>
  </si>
  <si>
    <t>6623</t>
  </si>
  <si>
    <t>2395</t>
  </si>
  <si>
    <t>9578</t>
  </si>
  <si>
    <t>2423</t>
  </si>
  <si>
    <t>2629</t>
  </si>
  <si>
    <t>1770</t>
  </si>
  <si>
    <t>2625</t>
  </si>
  <si>
    <t>2626</t>
  </si>
  <si>
    <t>2627</t>
  </si>
  <si>
    <t>2628</t>
  </si>
  <si>
    <t>279</t>
  </si>
  <si>
    <t>6649</t>
  </si>
  <si>
    <t>2425</t>
  </si>
  <si>
    <t>2424</t>
  </si>
  <si>
    <t>282</t>
  </si>
  <si>
    <t>281</t>
  </si>
  <si>
    <t>1771</t>
  </si>
  <si>
    <t>6650</t>
  </si>
  <si>
    <t>9572</t>
  </si>
  <si>
    <t>GULJ5502275M4</t>
  </si>
  <si>
    <t>NSO120507ECA</t>
  </si>
  <si>
    <t>TME131029JP1</t>
  </si>
  <si>
    <t xml:space="preserve">                                                                                                                                                                    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</si>
</sst>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b/>
      <sz val="8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0" fontId="10" fillId="0" borderId="2" xfId="4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2" fillId="0" borderId="2" xfId="0" applyFont="1" applyBorder="1"/>
    <xf numFmtId="44" fontId="14" fillId="0" borderId="2" xfId="1" applyFont="1" applyBorder="1" applyAlignment="1">
      <alignment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zoomScale="95" zoomScaleNormal="95" workbookViewId="0">
      <selection activeCell="A31" sqref="A31:B31"/>
    </sheetView>
  </sheetViews>
  <sheetFormatPr baseColWidth="10" defaultRowHeight="9" x14ac:dyDescent="0.15"/>
  <cols>
    <col min="1" max="1" width="12.140625" style="5" customWidth="1"/>
    <col min="2" max="2" width="13.5703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3.57031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9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35" t="s">
        <v>84</v>
      </c>
      <c r="B4" s="15" t="s">
        <v>0</v>
      </c>
      <c r="C4" s="16" t="s">
        <v>1</v>
      </c>
      <c r="D4" s="17" t="s">
        <v>2</v>
      </c>
      <c r="E4" s="14" t="s">
        <v>3</v>
      </c>
      <c r="F4" s="14" t="s">
        <v>10</v>
      </c>
      <c r="G4" s="23" t="s">
        <v>4</v>
      </c>
      <c r="H4" s="3" t="s">
        <v>5</v>
      </c>
      <c r="I4" s="3" t="s">
        <v>6</v>
      </c>
      <c r="J4" s="2" t="s">
        <v>7</v>
      </c>
      <c r="K4" s="18" t="s">
        <v>8</v>
      </c>
      <c r="L4" s="4"/>
      <c r="M4" s="4"/>
      <c r="N4" s="4"/>
      <c r="O4" s="4"/>
      <c r="P4" s="4"/>
    </row>
    <row r="5" spans="1:18" ht="58.5" customHeight="1" x14ac:dyDescent="0.2">
      <c r="A5" s="36"/>
      <c r="B5" s="26">
        <v>11760</v>
      </c>
      <c r="C5" s="24" t="s">
        <v>12</v>
      </c>
      <c r="D5" s="27" t="s">
        <v>17</v>
      </c>
      <c r="E5" s="26">
        <v>11760</v>
      </c>
      <c r="F5" s="28" t="s">
        <v>55</v>
      </c>
      <c r="G5" s="28" t="s">
        <v>18</v>
      </c>
      <c r="H5" s="27" t="s">
        <v>22</v>
      </c>
      <c r="I5" s="27" t="s">
        <v>26</v>
      </c>
      <c r="J5" s="25" t="s">
        <v>15</v>
      </c>
      <c r="K5" s="25" t="s">
        <v>16</v>
      </c>
    </row>
    <row r="6" spans="1:18" ht="58.5" customHeight="1" x14ac:dyDescent="0.2">
      <c r="A6" s="36"/>
      <c r="B6" s="26">
        <v>14400</v>
      </c>
      <c r="C6" s="24" t="s">
        <v>12</v>
      </c>
      <c r="D6" s="27" t="s">
        <v>52</v>
      </c>
      <c r="E6" s="26">
        <v>14400</v>
      </c>
      <c r="F6" s="28" t="s">
        <v>56</v>
      </c>
      <c r="G6" s="28" t="s">
        <v>81</v>
      </c>
      <c r="H6" s="27" t="s">
        <v>22</v>
      </c>
      <c r="I6" s="27" t="s">
        <v>27</v>
      </c>
      <c r="J6" s="25" t="s">
        <v>15</v>
      </c>
      <c r="K6" s="25" t="s">
        <v>16</v>
      </c>
    </row>
    <row r="7" spans="1:18" ht="58.5" customHeight="1" x14ac:dyDescent="0.2">
      <c r="A7" s="36"/>
      <c r="B7" s="26">
        <v>11040</v>
      </c>
      <c r="C7" s="24" t="s">
        <v>12</v>
      </c>
      <c r="D7" s="27" t="s">
        <v>13</v>
      </c>
      <c r="E7" s="26">
        <v>11040</v>
      </c>
      <c r="F7" s="28" t="s">
        <v>57</v>
      </c>
      <c r="G7" s="28" t="s">
        <v>14</v>
      </c>
      <c r="H7" s="27" t="s">
        <v>22</v>
      </c>
      <c r="I7" s="27" t="s">
        <v>28</v>
      </c>
      <c r="J7" s="25" t="s">
        <v>15</v>
      </c>
      <c r="K7" s="25" t="s">
        <v>16</v>
      </c>
    </row>
    <row r="8" spans="1:18" ht="58.5" customHeight="1" x14ac:dyDescent="0.2">
      <c r="A8" s="36"/>
      <c r="B8" s="26">
        <v>18000</v>
      </c>
      <c r="C8" s="24" t="s">
        <v>12</v>
      </c>
      <c r="D8" s="27" t="s">
        <v>53</v>
      </c>
      <c r="E8" s="26">
        <v>18000</v>
      </c>
      <c r="F8" s="28" t="s">
        <v>58</v>
      </c>
      <c r="G8" s="28" t="s">
        <v>82</v>
      </c>
      <c r="H8" s="27" t="s">
        <v>23</v>
      </c>
      <c r="I8" s="27" t="s">
        <v>29</v>
      </c>
      <c r="J8" s="25" t="s">
        <v>15</v>
      </c>
      <c r="K8" s="25" t="s">
        <v>16</v>
      </c>
    </row>
    <row r="9" spans="1:18" s="7" customFormat="1" ht="52.5" customHeight="1" x14ac:dyDescent="0.2">
      <c r="A9" s="29"/>
      <c r="B9" s="26">
        <v>18000</v>
      </c>
      <c r="C9" s="24" t="s">
        <v>12</v>
      </c>
      <c r="D9" s="27" t="s">
        <v>53</v>
      </c>
      <c r="E9" s="26">
        <v>18000</v>
      </c>
      <c r="F9" s="28" t="s">
        <v>59</v>
      </c>
      <c r="G9" s="28" t="s">
        <v>82</v>
      </c>
      <c r="H9" s="27" t="s">
        <v>23</v>
      </c>
      <c r="I9" s="27" t="s">
        <v>30</v>
      </c>
      <c r="J9" s="25" t="s">
        <v>15</v>
      </c>
      <c r="K9" s="25" t="s">
        <v>16</v>
      </c>
    </row>
    <row r="10" spans="1:18" s="7" customFormat="1" ht="56.25" x14ac:dyDescent="0.2">
      <c r="A10" s="29"/>
      <c r="B10" s="26">
        <v>18000</v>
      </c>
      <c r="C10" s="24" t="s">
        <v>12</v>
      </c>
      <c r="D10" s="27" t="s">
        <v>53</v>
      </c>
      <c r="E10" s="26">
        <v>18000</v>
      </c>
      <c r="F10" s="28" t="s">
        <v>60</v>
      </c>
      <c r="G10" s="28" t="s">
        <v>82</v>
      </c>
      <c r="H10" s="27" t="s">
        <v>23</v>
      </c>
      <c r="I10" s="27" t="s">
        <v>31</v>
      </c>
      <c r="J10" s="25" t="s">
        <v>15</v>
      </c>
      <c r="K10" s="25" t="s">
        <v>16</v>
      </c>
    </row>
    <row r="11" spans="1:18" s="7" customFormat="1" ht="56.25" x14ac:dyDescent="0.2">
      <c r="A11" s="29"/>
      <c r="B11" s="26">
        <v>11760</v>
      </c>
      <c r="C11" s="24" t="s">
        <v>12</v>
      </c>
      <c r="D11" s="27" t="s">
        <v>17</v>
      </c>
      <c r="E11" s="26">
        <v>11760</v>
      </c>
      <c r="F11" s="28" t="s">
        <v>61</v>
      </c>
      <c r="G11" s="28" t="s">
        <v>18</v>
      </c>
      <c r="H11" s="27" t="s">
        <v>24</v>
      </c>
      <c r="I11" s="27" t="s">
        <v>32</v>
      </c>
      <c r="J11" s="25" t="s">
        <v>15</v>
      </c>
      <c r="K11" s="25" t="s">
        <v>16</v>
      </c>
    </row>
    <row r="12" spans="1:18" s="7" customFormat="1" ht="56.25" x14ac:dyDescent="0.2">
      <c r="A12" s="29"/>
      <c r="B12" s="26">
        <v>11040</v>
      </c>
      <c r="C12" s="24" t="s">
        <v>12</v>
      </c>
      <c r="D12" s="27" t="s">
        <v>13</v>
      </c>
      <c r="E12" s="26">
        <v>11040</v>
      </c>
      <c r="F12" s="28" t="s">
        <v>62</v>
      </c>
      <c r="G12" s="28" t="s">
        <v>14</v>
      </c>
      <c r="H12" s="27" t="s">
        <v>24</v>
      </c>
      <c r="I12" s="27" t="s">
        <v>33</v>
      </c>
      <c r="J12" s="25" t="s">
        <v>15</v>
      </c>
      <c r="K12" s="25" t="s">
        <v>16</v>
      </c>
    </row>
    <row r="13" spans="1:18" s="7" customFormat="1" ht="56.25" x14ac:dyDescent="0.2">
      <c r="A13" s="29"/>
      <c r="B13" s="26">
        <v>8400</v>
      </c>
      <c r="C13" s="24" t="s">
        <v>12</v>
      </c>
      <c r="D13" s="27" t="s">
        <v>19</v>
      </c>
      <c r="E13" s="26">
        <v>8400</v>
      </c>
      <c r="F13" s="28" t="s">
        <v>63</v>
      </c>
      <c r="G13" s="28" t="s">
        <v>20</v>
      </c>
      <c r="H13" s="27" t="s">
        <v>24</v>
      </c>
      <c r="I13" s="27" t="s">
        <v>34</v>
      </c>
      <c r="J13" s="25" t="s">
        <v>15</v>
      </c>
      <c r="K13" s="25" t="s">
        <v>16</v>
      </c>
    </row>
    <row r="14" spans="1:18" s="7" customFormat="1" ht="56.25" x14ac:dyDescent="0.2">
      <c r="A14" s="29"/>
      <c r="B14" s="26">
        <v>18000</v>
      </c>
      <c r="C14" s="24" t="s">
        <v>12</v>
      </c>
      <c r="D14" s="27" t="s">
        <v>53</v>
      </c>
      <c r="E14" s="26">
        <v>18000</v>
      </c>
      <c r="F14" s="28" t="s">
        <v>64</v>
      </c>
      <c r="G14" s="28" t="s">
        <v>82</v>
      </c>
      <c r="H14" s="27" t="s">
        <v>25</v>
      </c>
      <c r="I14" s="27" t="s">
        <v>35</v>
      </c>
      <c r="J14" s="25" t="s">
        <v>15</v>
      </c>
      <c r="K14" s="25" t="s">
        <v>16</v>
      </c>
    </row>
    <row r="15" spans="1:18" s="7" customFormat="1" ht="56.25" x14ac:dyDescent="0.2">
      <c r="A15" s="29"/>
      <c r="B15" s="26">
        <v>8400</v>
      </c>
      <c r="C15" s="24" t="s">
        <v>12</v>
      </c>
      <c r="D15" s="27" t="s">
        <v>19</v>
      </c>
      <c r="E15" s="26">
        <v>8400</v>
      </c>
      <c r="F15" s="28" t="s">
        <v>65</v>
      </c>
      <c r="G15" s="28" t="s">
        <v>20</v>
      </c>
      <c r="H15" s="27" t="s">
        <v>25</v>
      </c>
      <c r="I15" s="27" t="s">
        <v>36</v>
      </c>
      <c r="J15" s="25" t="s">
        <v>15</v>
      </c>
      <c r="K15" s="25" t="s">
        <v>16</v>
      </c>
    </row>
    <row r="16" spans="1:18" s="7" customFormat="1" ht="56.25" x14ac:dyDescent="0.2">
      <c r="A16" s="29"/>
      <c r="B16" s="26">
        <v>14400</v>
      </c>
      <c r="C16" s="24" t="s">
        <v>12</v>
      </c>
      <c r="D16" s="27" t="s">
        <v>54</v>
      </c>
      <c r="E16" s="26">
        <v>14400</v>
      </c>
      <c r="F16" s="28" t="s">
        <v>66</v>
      </c>
      <c r="G16" s="28" t="s">
        <v>83</v>
      </c>
      <c r="H16" s="27" t="s">
        <v>25</v>
      </c>
      <c r="I16" s="27" t="s">
        <v>37</v>
      </c>
      <c r="J16" s="25" t="s">
        <v>15</v>
      </c>
      <c r="K16" s="25" t="s">
        <v>16</v>
      </c>
    </row>
    <row r="17" spans="1:11" s="7" customFormat="1" ht="56.25" x14ac:dyDescent="0.2">
      <c r="A17" s="29"/>
      <c r="B17" s="26">
        <v>11760</v>
      </c>
      <c r="C17" s="24" t="s">
        <v>12</v>
      </c>
      <c r="D17" s="27" t="s">
        <v>17</v>
      </c>
      <c r="E17" s="26">
        <v>11760</v>
      </c>
      <c r="F17" s="28" t="s">
        <v>67</v>
      </c>
      <c r="G17" s="28" t="s">
        <v>18</v>
      </c>
      <c r="H17" s="27" t="s">
        <v>25</v>
      </c>
      <c r="I17" s="27" t="s">
        <v>38</v>
      </c>
      <c r="J17" s="25" t="s">
        <v>15</v>
      </c>
      <c r="K17" s="25" t="s">
        <v>16</v>
      </c>
    </row>
    <row r="18" spans="1:11" s="7" customFormat="1" ht="63" customHeight="1" x14ac:dyDescent="0.2">
      <c r="A18" s="30"/>
      <c r="B18" s="26">
        <v>14400</v>
      </c>
      <c r="C18" s="24" t="s">
        <v>12</v>
      </c>
      <c r="D18" s="27" t="s">
        <v>54</v>
      </c>
      <c r="E18" s="26">
        <v>14400</v>
      </c>
      <c r="F18" s="28" t="s">
        <v>68</v>
      </c>
      <c r="G18" s="28" t="s">
        <v>83</v>
      </c>
      <c r="H18" s="27" t="s">
        <v>25</v>
      </c>
      <c r="I18" s="27" t="s">
        <v>39</v>
      </c>
      <c r="J18" s="25" t="s">
        <v>15</v>
      </c>
      <c r="K18" s="25" t="s">
        <v>16</v>
      </c>
    </row>
    <row r="19" spans="1:11" s="7" customFormat="1" ht="60.75" customHeight="1" x14ac:dyDescent="0.2">
      <c r="A19" s="30"/>
      <c r="B19" s="26">
        <v>14400</v>
      </c>
      <c r="C19" s="24" t="s">
        <v>12</v>
      </c>
      <c r="D19" s="27" t="s">
        <v>54</v>
      </c>
      <c r="E19" s="26">
        <v>14400</v>
      </c>
      <c r="F19" s="28" t="s">
        <v>69</v>
      </c>
      <c r="G19" s="28" t="s">
        <v>83</v>
      </c>
      <c r="H19" s="27" t="s">
        <v>25</v>
      </c>
      <c r="I19" s="27" t="s">
        <v>40</v>
      </c>
      <c r="J19" s="25" t="s">
        <v>15</v>
      </c>
      <c r="K19" s="25" t="s">
        <v>16</v>
      </c>
    </row>
    <row r="20" spans="1:11" s="7" customFormat="1" ht="56.25" x14ac:dyDescent="0.2">
      <c r="A20" s="30"/>
      <c r="B20" s="26">
        <v>14400</v>
      </c>
      <c r="C20" s="24" t="s">
        <v>12</v>
      </c>
      <c r="D20" s="27" t="s">
        <v>54</v>
      </c>
      <c r="E20" s="26">
        <v>14400</v>
      </c>
      <c r="F20" s="28" t="s">
        <v>70</v>
      </c>
      <c r="G20" s="28" t="s">
        <v>83</v>
      </c>
      <c r="H20" s="27" t="s">
        <v>25</v>
      </c>
      <c r="I20" s="27" t="s">
        <v>41</v>
      </c>
      <c r="J20" s="25" t="s">
        <v>15</v>
      </c>
      <c r="K20" s="25" t="s">
        <v>16</v>
      </c>
    </row>
    <row r="21" spans="1:11" s="7" customFormat="1" ht="56.25" x14ac:dyDescent="0.2">
      <c r="A21" s="29"/>
      <c r="B21" s="26">
        <v>14400</v>
      </c>
      <c r="C21" s="24" t="s">
        <v>12</v>
      </c>
      <c r="D21" s="27" t="s">
        <v>54</v>
      </c>
      <c r="E21" s="26">
        <v>14400</v>
      </c>
      <c r="F21" s="28" t="s">
        <v>71</v>
      </c>
      <c r="G21" s="28" t="s">
        <v>83</v>
      </c>
      <c r="H21" s="27" t="s">
        <v>25</v>
      </c>
      <c r="I21" s="27" t="s">
        <v>42</v>
      </c>
      <c r="J21" s="25" t="s">
        <v>15</v>
      </c>
      <c r="K21" s="25" t="s">
        <v>16</v>
      </c>
    </row>
    <row r="22" spans="1:11" s="7" customFormat="1" ht="56.25" x14ac:dyDescent="0.2">
      <c r="A22" s="29"/>
      <c r="B22" s="26">
        <v>14400.01</v>
      </c>
      <c r="C22" s="24" t="s">
        <v>12</v>
      </c>
      <c r="D22" s="27" t="s">
        <v>52</v>
      </c>
      <c r="E22" s="26">
        <v>14400.01</v>
      </c>
      <c r="F22" s="28" t="s">
        <v>72</v>
      </c>
      <c r="G22" s="28" t="s">
        <v>81</v>
      </c>
      <c r="H22" s="27" t="s">
        <v>25</v>
      </c>
      <c r="I22" s="27" t="s">
        <v>43</v>
      </c>
      <c r="J22" s="25" t="s">
        <v>15</v>
      </c>
      <c r="K22" s="25" t="s">
        <v>16</v>
      </c>
    </row>
    <row r="23" spans="1:11" s="7" customFormat="1" ht="56.25" x14ac:dyDescent="0.2">
      <c r="A23" s="29"/>
      <c r="B23" s="26">
        <v>11040</v>
      </c>
      <c r="C23" s="24" t="s">
        <v>12</v>
      </c>
      <c r="D23" s="27" t="s">
        <v>13</v>
      </c>
      <c r="E23" s="26">
        <v>11040</v>
      </c>
      <c r="F23" s="28" t="s">
        <v>73</v>
      </c>
      <c r="G23" s="28" t="s">
        <v>14</v>
      </c>
      <c r="H23" s="27" t="s">
        <v>25</v>
      </c>
      <c r="I23" s="27" t="s">
        <v>44</v>
      </c>
      <c r="J23" s="25" t="s">
        <v>15</v>
      </c>
      <c r="K23" s="25" t="s">
        <v>16</v>
      </c>
    </row>
    <row r="24" spans="1:11" s="7" customFormat="1" ht="56.25" x14ac:dyDescent="0.2">
      <c r="A24" s="29"/>
      <c r="B24" s="26">
        <v>8400</v>
      </c>
      <c r="C24" s="24" t="s">
        <v>12</v>
      </c>
      <c r="D24" s="27" t="s">
        <v>19</v>
      </c>
      <c r="E24" s="26">
        <v>8400</v>
      </c>
      <c r="F24" s="28" t="s">
        <v>74</v>
      </c>
      <c r="G24" s="28" t="s">
        <v>20</v>
      </c>
      <c r="H24" s="27" t="s">
        <v>25</v>
      </c>
      <c r="I24" s="27" t="s">
        <v>45</v>
      </c>
      <c r="J24" s="25" t="s">
        <v>15</v>
      </c>
      <c r="K24" s="25" t="s">
        <v>16</v>
      </c>
    </row>
    <row r="25" spans="1:11" s="7" customFormat="1" ht="56.25" x14ac:dyDescent="0.2">
      <c r="A25" s="29"/>
      <c r="B25" s="26">
        <v>8400</v>
      </c>
      <c r="C25" s="24" t="s">
        <v>12</v>
      </c>
      <c r="D25" s="27" t="s">
        <v>19</v>
      </c>
      <c r="E25" s="26">
        <v>8400</v>
      </c>
      <c r="F25" s="28" t="s">
        <v>75</v>
      </c>
      <c r="G25" s="28" t="s">
        <v>20</v>
      </c>
      <c r="H25" s="27" t="s">
        <v>25</v>
      </c>
      <c r="I25" s="27" t="s">
        <v>46</v>
      </c>
      <c r="J25" s="25" t="s">
        <v>15</v>
      </c>
      <c r="K25" s="25" t="s">
        <v>16</v>
      </c>
    </row>
    <row r="26" spans="1:11" s="7" customFormat="1" ht="56.25" x14ac:dyDescent="0.2">
      <c r="A26" s="29"/>
      <c r="B26" s="26">
        <v>14400</v>
      </c>
      <c r="C26" s="24" t="s">
        <v>12</v>
      </c>
      <c r="D26" s="27" t="s">
        <v>52</v>
      </c>
      <c r="E26" s="26">
        <v>14400</v>
      </c>
      <c r="F26" s="28" t="s">
        <v>76</v>
      </c>
      <c r="G26" s="28" t="s">
        <v>81</v>
      </c>
      <c r="H26" s="27" t="s">
        <v>25</v>
      </c>
      <c r="I26" s="27" t="s">
        <v>47</v>
      </c>
      <c r="J26" s="25" t="s">
        <v>15</v>
      </c>
      <c r="K26" s="25" t="s">
        <v>16</v>
      </c>
    </row>
    <row r="27" spans="1:11" s="7" customFormat="1" ht="56.25" x14ac:dyDescent="0.2">
      <c r="A27" s="29"/>
      <c r="B27" s="26">
        <v>14400</v>
      </c>
      <c r="C27" s="24" t="s">
        <v>12</v>
      </c>
      <c r="D27" s="27" t="s">
        <v>52</v>
      </c>
      <c r="E27" s="26">
        <v>14400</v>
      </c>
      <c r="F27" s="28" t="s">
        <v>77</v>
      </c>
      <c r="G27" s="28" t="s">
        <v>81</v>
      </c>
      <c r="H27" s="27" t="s">
        <v>25</v>
      </c>
      <c r="I27" s="27" t="s">
        <v>48</v>
      </c>
      <c r="J27" s="25" t="s">
        <v>15</v>
      </c>
      <c r="K27" s="25" t="s">
        <v>16</v>
      </c>
    </row>
    <row r="28" spans="1:11" s="7" customFormat="1" ht="56.25" x14ac:dyDescent="0.2">
      <c r="A28" s="29"/>
      <c r="B28" s="26">
        <v>11760</v>
      </c>
      <c r="C28" s="24" t="s">
        <v>12</v>
      </c>
      <c r="D28" s="27" t="s">
        <v>17</v>
      </c>
      <c r="E28" s="26">
        <v>11760</v>
      </c>
      <c r="F28" s="28" t="s">
        <v>78</v>
      </c>
      <c r="G28" s="28" t="s">
        <v>18</v>
      </c>
      <c r="H28" s="27" t="s">
        <v>25</v>
      </c>
      <c r="I28" s="27" t="s">
        <v>49</v>
      </c>
      <c r="J28" s="25" t="s">
        <v>15</v>
      </c>
      <c r="K28" s="25" t="s">
        <v>16</v>
      </c>
    </row>
    <row r="29" spans="1:11" s="7" customFormat="1" ht="56.25" x14ac:dyDescent="0.2">
      <c r="A29" s="29"/>
      <c r="B29" s="26">
        <v>11040</v>
      </c>
      <c r="C29" s="24" t="s">
        <v>12</v>
      </c>
      <c r="D29" s="27" t="s">
        <v>13</v>
      </c>
      <c r="E29" s="26">
        <v>11040</v>
      </c>
      <c r="F29" s="28" t="s">
        <v>79</v>
      </c>
      <c r="G29" s="28" t="s">
        <v>14</v>
      </c>
      <c r="H29" s="27" t="s">
        <v>25</v>
      </c>
      <c r="I29" s="27" t="s">
        <v>50</v>
      </c>
      <c r="J29" s="25" t="s">
        <v>15</v>
      </c>
      <c r="K29" s="25" t="s">
        <v>16</v>
      </c>
    </row>
    <row r="30" spans="1:11" s="7" customFormat="1" ht="56.25" x14ac:dyDescent="0.2">
      <c r="A30" s="29"/>
      <c r="B30" s="26">
        <v>18000</v>
      </c>
      <c r="C30" s="24" t="s">
        <v>12</v>
      </c>
      <c r="D30" s="27" t="s">
        <v>53</v>
      </c>
      <c r="E30" s="26">
        <v>18000</v>
      </c>
      <c r="F30" s="28" t="s">
        <v>80</v>
      </c>
      <c r="G30" s="28" t="s">
        <v>82</v>
      </c>
      <c r="H30" s="27" t="s">
        <v>25</v>
      </c>
      <c r="I30" s="27" t="s">
        <v>51</v>
      </c>
      <c r="J30" s="25" t="s">
        <v>15</v>
      </c>
      <c r="K30" s="25" t="s">
        <v>16</v>
      </c>
    </row>
    <row r="31" spans="1:11" s="7" customFormat="1" ht="15.75" x14ac:dyDescent="0.25">
      <c r="A31" s="37"/>
      <c r="B31" s="38">
        <f>SUM(B5:B30)</f>
        <v>344400.01</v>
      </c>
      <c r="C31" s="9"/>
      <c r="G31" s="9"/>
      <c r="H31" s="4"/>
      <c r="I31" s="10"/>
      <c r="K31" s="4"/>
    </row>
    <row r="32" spans="1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</sheetData>
  <mergeCells count="3">
    <mergeCell ref="A1:K1"/>
    <mergeCell ref="A2:K2"/>
    <mergeCell ref="A4:A8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2024-02-07T19:04:32Z</cp:lastPrinted>
  <dcterms:created xsi:type="dcterms:W3CDTF">2019-10-28T19:40:38Z</dcterms:created>
  <dcterms:modified xsi:type="dcterms:W3CDTF">2024-02-07T19:04:40Z</dcterms:modified>
</cp:coreProperties>
</file>